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65" windowHeight="6495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<sst xmlns="http://schemas.openxmlformats.org/spreadsheetml/2006/main" count="31" uniqueCount="31">
  <si>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№</t>
  </si>
  <si>
    <t>Наименование районов</t>
  </si>
  <si>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</si>
  <si>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</si>
  <si>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</si>
  <si>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</si>
  <si>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</si>
  <si>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</si>
  <si>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</si>
  <si>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</si>
  <si>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</si>
  <si>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</si>
  <si>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</si>
  <si>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</si>
  <si>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</si>
  <si>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</si>
  <si>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</si>
  <si>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</si>
  <si>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</si>
  <si>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</si>
  <si>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</si>
  <si>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</si>
  <si>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</si>
  <si>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</si>
  <si>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</si>
  <si>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</si>
  <si>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</si>
  <si>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г.Смоленск</t>
  </si>
  <si>
    <t>Всего по области</t>
  </si>
  <si>
    <t>Численность постоянного населения по районам области (в тысячах)</t>
  </si>
  <si>
    <t>г.Десногорск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</si>
</sst>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13"/>
      <name val="Arial"/>
      <family val="2"/>
    </font>
    <font>
      <b/>
      <sz val="11"/>
      <name val="Arial Cyr"/>
      <family val="0"/>
    </font>
    <font>
      <b/>
      <sz val="11"/>
      <name val="Arial"/>
      <family val="2"/>
    </font>
    <font>
      <sz val="11"/>
      <name val="Arial Cy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Alignment="1">
      <alignment horizontal="right"/>
    </xf>
    <xf numFmtId="0" fontId="1" fillId="33" borderId="0" xfId="0" applyFont="1" applyFill="1" applyAlignment="1">
      <alignment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/>
    </xf>
    <xf numFmtId="0" fontId="8" fillId="35" borderId="18" xfId="0" applyFont="1" applyFill="1" applyBorder="1" applyAlignment="1">
      <alignment/>
    </xf>
    <xf numFmtId="164" fontId="7" fillId="35" borderId="18" xfId="0" applyNumberFormat="1" applyFont="1" applyFill="1" applyBorder="1" applyAlignment="1">
      <alignment/>
    </xf>
    <xf numFmtId="0" fontId="7" fillId="35" borderId="19" xfId="0" applyFont="1" applyFill="1" applyBorder="1" applyAlignment="1">
      <alignment horizontal="right"/>
    </xf>
    <xf numFmtId="0" fontId="8" fillId="35" borderId="20" xfId="0" applyFont="1" applyFill="1" applyBorder="1" applyAlignment="1">
      <alignment/>
    </xf>
    <xf numFmtId="0" fontId="7" fillId="35" borderId="21" xfId="0" applyFont="1" applyFill="1" applyBorder="1" applyAlignment="1">
      <alignment horizontal="right"/>
    </xf>
    <xf numFmtId="0" fontId="8" fillId="35" borderId="22" xfId="0" applyFont="1" applyFill="1" applyBorder="1" applyAlignment="1">
      <alignment/>
    </xf>
    <xf numFmtId="164" fontId="7" fillId="35" borderId="23" xfId="0" applyNumberFormat="1" applyFont="1" applyFill="1" applyBorder="1" applyAlignment="1">
      <alignment/>
    </xf>
    <xf numFmtId="0" fontId="6" fillId="34" borderId="16" xfId="0" applyFont="1" applyFill="1" applyBorder="1" applyAlignment="1">
      <alignment horizontal="center" vertical="center" wrapText="1"/>
    </xf>
    <xf numFmtId="0" fontId="0" fillId="35" borderId="18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3" fillId="33" borderId="25" xfId="0" applyFont="1" applyFill="1" applyBorder="1" applyAlignment="1" applyProtection="1">
      <alignment horizontal="center"/>
      <protection locked="0"/>
    </xf>
    <xf numFmtId="0" fontId="3" fillId="33" borderId="26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30"/>
  <sheetViews>
    <sheetView tabSelected="1" zoomScalePageLayoutView="0" workbookViewId="0" topLeftCell="Z1">
      <selection activeCell="AL17" sqref="AL17"/>
    </sheetView>
  </sheetViews>
  <sheetFormatPr defaultColWidth="9.00390625" defaultRowHeight="12.75"/>
  <cols>
    <col min="1" max="1" width="35.00390625" style="1" hidden="1" customWidth="1"/>
    <col min="2" max="2" width="8.75390625" style="1" hidden="1" customWidth="1"/>
    <col min="3" max="3" width="9.125" style="1" hidden="1" customWidth="1"/>
    <col min="4" max="4" width="0" style="1" hidden="1" customWidth="1"/>
    <col min="5" max="5" width="0.12890625" style="1" hidden="1" customWidth="1"/>
    <col min="6" max="6" width="0" style="1" hidden="1" customWidth="1"/>
    <col min="7" max="7" width="0.12890625" style="1" hidden="1" customWidth="1"/>
    <col min="8" max="8" width="8.875" style="1" hidden="1" customWidth="1"/>
    <col min="9" max="9" width="9.125" style="1" hidden="1" customWidth="1"/>
    <col min="10" max="10" width="0" style="1" hidden="1" customWidth="1"/>
    <col min="11" max="11" width="0.2421875" style="1" hidden="1" customWidth="1"/>
    <col min="12" max="12" width="9.00390625" style="1" hidden="1" customWidth="1"/>
    <col min="13" max="13" width="9.125" style="1" hidden="1" customWidth="1"/>
    <col min="14" max="14" width="8.875" style="1" hidden="1" customWidth="1"/>
    <col min="15" max="15" width="9.125" style="1" hidden="1" customWidth="1"/>
    <col min="16" max="16" width="0" style="1" hidden="1" customWidth="1"/>
    <col min="17" max="17" width="0.2421875" style="1" hidden="1" customWidth="1"/>
    <col min="18" max="18" width="0" style="1" hidden="1" customWidth="1"/>
    <col min="19" max="19" width="9.125" style="1" hidden="1" customWidth="1"/>
    <col min="20" max="20" width="9.00390625" style="1" hidden="1" customWidth="1"/>
    <col min="21" max="21" width="9.125" style="1" hidden="1" customWidth="1"/>
    <col min="22" max="22" width="0" style="1" hidden="1" customWidth="1"/>
    <col min="23" max="23" width="10.375" style="1" hidden="1" customWidth="1"/>
    <col min="24" max="24" width="24.125" style="1" hidden="1" customWidth="1"/>
    <col min="25" max="25" width="9.125" style="1" hidden="1" customWidth="1"/>
    <col min="26" max="26" width="0.875" style="1" customWidth="1"/>
    <col min="27" max="27" width="3.375" style="9" customWidth="1"/>
    <col min="28" max="28" width="21.00390625" style="10" customWidth="1"/>
    <col min="29" max="38" width="7.25390625" style="1" customWidth="1"/>
    <col min="39" max="16384" width="9.125" style="1" customWidth="1"/>
  </cols>
  <sheetData>
    <row r="1" spans="27:38" ht="17.25" thickBot="1">
      <c r="AA1" s="31" t="s">
        <v>29</v>
      </c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</row>
    <row r="2" spans="2:38" s="2" customFormat="1" ht="30">
      <c r="B2" s="25">
        <v>1994</v>
      </c>
      <c r="C2" s="26"/>
      <c r="D2" s="27"/>
      <c r="E2" s="28"/>
      <c r="F2" s="25">
        <v>1997</v>
      </c>
      <c r="G2" s="26"/>
      <c r="H2" s="27"/>
      <c r="I2" s="28"/>
      <c r="J2" s="32">
        <v>1998</v>
      </c>
      <c r="K2" s="33"/>
      <c r="L2" s="27"/>
      <c r="M2" s="28"/>
      <c r="N2" s="25">
        <v>1999</v>
      </c>
      <c r="O2" s="26"/>
      <c r="P2" s="27"/>
      <c r="Q2" s="28"/>
      <c r="R2" s="25">
        <v>2000</v>
      </c>
      <c r="S2" s="26"/>
      <c r="T2" s="27"/>
      <c r="U2" s="28"/>
      <c r="V2" s="29">
        <v>2001</v>
      </c>
      <c r="W2" s="30"/>
      <c r="AA2" s="11" t="s">
        <v>0</v>
      </c>
      <c r="AB2" s="21" t="s">
        <v>1</v>
      </c>
      <c r="AC2" s="12">
        <v>2001</v>
      </c>
      <c r="AD2" s="12">
        <v>2002</v>
      </c>
      <c r="AE2" s="12">
        <v>2003</v>
      </c>
      <c r="AF2" s="12">
        <v>2004</v>
      </c>
      <c r="AG2" s="12">
        <v>2005</v>
      </c>
      <c r="AH2" s="12">
        <v>2006</v>
      </c>
      <c r="AI2" s="12">
        <v>2007</v>
      </c>
      <c r="AJ2" s="12">
        <v>2008</v>
      </c>
      <c r="AK2" s="12">
        <v>2009</v>
      </c>
      <c r="AL2" s="12">
        <v>2010</v>
      </c>
    </row>
    <row r="3" spans="2:38" ht="12" customHeight="1">
      <c r="B3" s="3"/>
      <c r="C3" s="4"/>
      <c r="D3" s="5"/>
      <c r="F3" s="3"/>
      <c r="G3" s="4"/>
      <c r="H3" s="5"/>
      <c r="J3" s="3"/>
      <c r="K3" s="4"/>
      <c r="L3" s="5"/>
      <c r="N3" s="3"/>
      <c r="O3" s="4"/>
      <c r="P3" s="5"/>
      <c r="R3" s="3"/>
      <c r="S3" s="4"/>
      <c r="T3" s="5"/>
      <c r="V3" s="3"/>
      <c r="W3" s="5"/>
      <c r="AA3" s="13">
        <v>1</v>
      </c>
      <c r="AB3" s="14" t="s">
        <v>2</v>
      </c>
      <c r="AC3" s="15">
        <v>15.4</v>
      </c>
      <c r="AD3" s="15">
        <v>15</v>
      </c>
      <c r="AE3" s="24">
        <v>14.7</v>
      </c>
      <c r="AF3" s="15">
        <v>13.8</v>
      </c>
      <c r="AG3" s="15">
        <v>13.5</v>
      </c>
      <c r="AH3" s="15">
        <v>13.2</v>
      </c>
      <c r="AI3" s="15">
        <v>12.8</v>
      </c>
      <c r="AJ3" s="15">
        <v>12.6</v>
      </c>
      <c r="AK3" s="15">
        <v>12.4</v>
      </c>
      <c r="AL3" s="15">
        <v>12.2</v>
      </c>
    </row>
    <row r="4" spans="2:38" ht="14.25">
      <c r="B4" s="3"/>
      <c r="C4" s="4"/>
      <c r="D4" s="5"/>
      <c r="F4" s="3"/>
      <c r="G4" s="4"/>
      <c r="H4" s="5"/>
      <c r="J4" s="3"/>
      <c r="K4" s="4"/>
      <c r="L4" s="5"/>
      <c r="N4" s="3"/>
      <c r="O4" s="4"/>
      <c r="P4" s="5"/>
      <c r="R4" s="3"/>
      <c r="S4" s="4"/>
      <c r="T4" s="5"/>
      <c r="V4" s="3"/>
      <c r="W4" s="5"/>
      <c r="AA4" s="13">
        <v>2</v>
      </c>
      <c r="AB4" s="14" t="s">
        <v>3</v>
      </c>
      <c r="AC4" s="15">
        <v>85.1</v>
      </c>
      <c r="AD4" s="15">
        <v>84.2</v>
      </c>
      <c r="AE4" s="22">
        <v>83.6</v>
      </c>
      <c r="AF4" s="15">
        <v>80.7</v>
      </c>
      <c r="AG4" s="15">
        <v>79.9</v>
      </c>
      <c r="AH4" s="15">
        <v>79.3</v>
      </c>
      <c r="AI4" s="15">
        <v>78.7</v>
      </c>
      <c r="AJ4" s="15">
        <v>78.2</v>
      </c>
      <c r="AK4" s="15">
        <v>78.2</v>
      </c>
      <c r="AL4" s="15">
        <v>78.1</v>
      </c>
    </row>
    <row r="5" spans="2:38" ht="14.25">
      <c r="B5" s="3"/>
      <c r="C5" s="4"/>
      <c r="D5" s="5"/>
      <c r="F5" s="3"/>
      <c r="G5" s="4"/>
      <c r="H5" s="5"/>
      <c r="J5" s="3"/>
      <c r="K5" s="4"/>
      <c r="L5" s="5"/>
      <c r="N5" s="3"/>
      <c r="O5" s="4"/>
      <c r="P5" s="5"/>
      <c r="R5" s="3"/>
      <c r="S5" s="4"/>
      <c r="T5" s="5"/>
      <c r="V5" s="3"/>
      <c r="W5" s="5"/>
      <c r="AA5" s="13">
        <v>3</v>
      </c>
      <c r="AB5" s="14" t="s">
        <v>4</v>
      </c>
      <c r="AC5" s="15">
        <v>48.5</v>
      </c>
      <c r="AD5" s="15">
        <v>47.7</v>
      </c>
      <c r="AE5" s="22">
        <v>46.9</v>
      </c>
      <c r="AF5" s="15">
        <v>45.4</v>
      </c>
      <c r="AG5" s="15">
        <v>44.4</v>
      </c>
      <c r="AH5" s="15">
        <v>43.7</v>
      </c>
      <c r="AI5" s="15">
        <v>42.9</v>
      </c>
      <c r="AJ5" s="15">
        <v>42.1</v>
      </c>
      <c r="AK5" s="15">
        <v>41.3</v>
      </c>
      <c r="AL5" s="15">
        <v>40.6</v>
      </c>
    </row>
    <row r="6" spans="2:38" ht="14.25">
      <c r="B6" s="3"/>
      <c r="C6" s="4"/>
      <c r="D6" s="5"/>
      <c r="F6" s="3"/>
      <c r="G6" s="4"/>
      <c r="H6" s="5"/>
      <c r="J6" s="3"/>
      <c r="K6" s="4"/>
      <c r="L6" s="5"/>
      <c r="N6" s="3"/>
      <c r="O6" s="4"/>
      <c r="P6" s="5"/>
      <c r="R6" s="3"/>
      <c r="S6" s="4"/>
      <c r="T6" s="5"/>
      <c r="V6" s="3"/>
      <c r="W6" s="5"/>
      <c r="AA6" s="13">
        <v>4</v>
      </c>
      <c r="AB6" s="14" t="s">
        <v>5</v>
      </c>
      <c r="AC6" s="15">
        <v>6.5</v>
      </c>
      <c r="AD6" s="15">
        <v>6.4</v>
      </c>
      <c r="AE6" s="22">
        <v>6.1</v>
      </c>
      <c r="AF6" s="15">
        <v>5.9</v>
      </c>
      <c r="AG6" s="15">
        <v>5.8</v>
      </c>
      <c r="AH6" s="15">
        <v>5.6</v>
      </c>
      <c r="AI6" s="15">
        <v>5.4</v>
      </c>
      <c r="AJ6" s="15">
        <v>5.2</v>
      </c>
      <c r="AK6" s="15">
        <v>5</v>
      </c>
      <c r="AL6" s="15">
        <v>4.9</v>
      </c>
    </row>
    <row r="7" spans="2:38" ht="14.25">
      <c r="B7" s="3"/>
      <c r="C7" s="4"/>
      <c r="D7" s="5"/>
      <c r="F7" s="3"/>
      <c r="G7" s="4"/>
      <c r="H7" s="5"/>
      <c r="J7" s="3"/>
      <c r="K7" s="4"/>
      <c r="L7" s="5"/>
      <c r="N7" s="3"/>
      <c r="O7" s="4"/>
      <c r="P7" s="5"/>
      <c r="R7" s="3"/>
      <c r="S7" s="4"/>
      <c r="T7" s="5"/>
      <c r="V7" s="3"/>
      <c r="W7" s="5"/>
      <c r="AA7" s="13">
        <v>5</v>
      </c>
      <c r="AB7" s="14" t="s">
        <v>6</v>
      </c>
      <c r="AC7" s="15">
        <v>20.2</v>
      </c>
      <c r="AD7" s="15">
        <v>19.7</v>
      </c>
      <c r="AE7" s="22">
        <v>19.2</v>
      </c>
      <c r="AF7" s="15">
        <v>17.6</v>
      </c>
      <c r="AG7" s="15">
        <v>17.1</v>
      </c>
      <c r="AH7" s="15">
        <v>16.6</v>
      </c>
      <c r="AI7" s="15">
        <v>16.1</v>
      </c>
      <c r="AJ7" s="15">
        <v>15.7</v>
      </c>
      <c r="AK7" s="15">
        <v>15.3</v>
      </c>
      <c r="AL7" s="15">
        <v>14.9</v>
      </c>
    </row>
    <row r="8" spans="2:38" ht="14.25">
      <c r="B8" s="3"/>
      <c r="C8" s="4"/>
      <c r="D8" s="5"/>
      <c r="F8" s="3"/>
      <c r="G8" s="4"/>
      <c r="H8" s="5"/>
      <c r="J8" s="3"/>
      <c r="K8" s="4"/>
      <c r="L8" s="5"/>
      <c r="N8" s="3"/>
      <c r="O8" s="4"/>
      <c r="P8" s="5"/>
      <c r="R8" s="3"/>
      <c r="S8" s="4"/>
      <c r="T8" s="5"/>
      <c r="V8" s="3"/>
      <c r="W8" s="5"/>
      <c r="AA8" s="13">
        <v>6</v>
      </c>
      <c r="AB8" s="14" t="s">
        <v>7</v>
      </c>
      <c r="AC8" s="15">
        <v>34.3</v>
      </c>
      <c r="AD8" s="15">
        <v>34.5</v>
      </c>
      <c r="AE8" s="22">
        <v>33.9</v>
      </c>
      <c r="AF8" s="15">
        <v>32.1</v>
      </c>
      <c r="AG8" s="15">
        <v>31.6</v>
      </c>
      <c r="AH8" s="15">
        <v>31</v>
      </c>
      <c r="AI8" s="15">
        <v>30.4</v>
      </c>
      <c r="AJ8" s="15">
        <v>29.9</v>
      </c>
      <c r="AK8" s="15">
        <v>29.4</v>
      </c>
      <c r="AL8" s="15">
        <v>29.1</v>
      </c>
    </row>
    <row r="9" spans="2:38" ht="14.25">
      <c r="B9" s="3"/>
      <c r="C9" s="4"/>
      <c r="D9" s="5"/>
      <c r="F9" s="3"/>
      <c r="G9" s="4"/>
      <c r="H9" s="5"/>
      <c r="J9" s="3"/>
      <c r="K9" s="4"/>
      <c r="L9" s="5"/>
      <c r="N9" s="3"/>
      <c r="O9" s="4"/>
      <c r="P9" s="5"/>
      <c r="R9" s="3"/>
      <c r="S9" s="4"/>
      <c r="T9" s="5"/>
      <c r="V9" s="3"/>
      <c r="W9" s="5"/>
      <c r="AA9" s="13">
        <v>7</v>
      </c>
      <c r="AB9" s="14" t="s">
        <v>8</v>
      </c>
      <c r="AC9" s="15">
        <v>20.9</v>
      </c>
      <c r="AD9" s="15">
        <v>20.4</v>
      </c>
      <c r="AE9" s="22">
        <v>20.2</v>
      </c>
      <c r="AF9" s="15">
        <v>18.6</v>
      </c>
      <c r="AG9" s="15">
        <v>18.2</v>
      </c>
      <c r="AH9" s="15">
        <v>17.9</v>
      </c>
      <c r="AI9" s="15">
        <v>17.4</v>
      </c>
      <c r="AJ9" s="15">
        <v>17</v>
      </c>
      <c r="AK9" s="15">
        <v>16.7</v>
      </c>
      <c r="AL9" s="15">
        <v>16.5</v>
      </c>
    </row>
    <row r="10" spans="2:38" ht="14.25">
      <c r="B10" s="3"/>
      <c r="C10" s="4"/>
      <c r="D10" s="5"/>
      <c r="F10" s="3"/>
      <c r="G10" s="4"/>
      <c r="H10" s="5"/>
      <c r="J10" s="3"/>
      <c r="K10" s="4"/>
      <c r="L10" s="5"/>
      <c r="N10" s="3"/>
      <c r="O10" s="4"/>
      <c r="P10" s="5"/>
      <c r="R10" s="3"/>
      <c r="S10" s="4"/>
      <c r="T10" s="5"/>
      <c r="V10" s="3"/>
      <c r="W10" s="5"/>
      <c r="AA10" s="13">
        <v>8</v>
      </c>
      <c r="AB10" s="14" t="s">
        <v>9</v>
      </c>
      <c r="AC10" s="15">
        <v>18.4</v>
      </c>
      <c r="AD10" s="15">
        <v>17.9</v>
      </c>
      <c r="AE10" s="22">
        <v>17.4</v>
      </c>
      <c r="AF10" s="15">
        <v>16.8</v>
      </c>
      <c r="AG10" s="15">
        <v>16.2</v>
      </c>
      <c r="AH10" s="15">
        <v>15.8</v>
      </c>
      <c r="AI10" s="15">
        <v>15.4</v>
      </c>
      <c r="AJ10" s="15">
        <v>15.2</v>
      </c>
      <c r="AK10" s="15">
        <v>14.9</v>
      </c>
      <c r="AL10" s="15">
        <v>14.8</v>
      </c>
    </row>
    <row r="11" spans="2:38" ht="14.25">
      <c r="B11" s="3"/>
      <c r="C11" s="4"/>
      <c r="D11" s="5"/>
      <c r="F11" s="3"/>
      <c r="G11" s="4"/>
      <c r="H11" s="5"/>
      <c r="J11" s="3"/>
      <c r="K11" s="4"/>
      <c r="L11" s="5"/>
      <c r="N11" s="3"/>
      <c r="O11" s="4"/>
      <c r="P11" s="5"/>
      <c r="R11" s="3"/>
      <c r="S11" s="4"/>
      <c r="T11" s="5"/>
      <c r="V11" s="3"/>
      <c r="W11" s="5"/>
      <c r="AA11" s="13">
        <v>9</v>
      </c>
      <c r="AB11" s="14" t="s">
        <v>10</v>
      </c>
      <c r="AC11" s="15">
        <v>9.7</v>
      </c>
      <c r="AD11" s="15">
        <v>9.5</v>
      </c>
      <c r="AE11" s="22">
        <v>9.4</v>
      </c>
      <c r="AF11" s="15">
        <v>8.6</v>
      </c>
      <c r="AG11" s="15">
        <v>8.5</v>
      </c>
      <c r="AH11" s="15">
        <v>8.3</v>
      </c>
      <c r="AI11" s="15">
        <v>8.1</v>
      </c>
      <c r="AJ11" s="15">
        <v>7.9</v>
      </c>
      <c r="AK11" s="15">
        <v>7.8</v>
      </c>
      <c r="AL11" s="15">
        <v>7.7</v>
      </c>
    </row>
    <row r="12" spans="2:38" ht="14.25">
      <c r="B12" s="3"/>
      <c r="C12" s="4"/>
      <c r="D12" s="5"/>
      <c r="F12" s="3"/>
      <c r="G12" s="4"/>
      <c r="H12" s="5"/>
      <c r="J12" s="3"/>
      <c r="K12" s="4"/>
      <c r="L12" s="5"/>
      <c r="N12" s="3"/>
      <c r="O12" s="4"/>
      <c r="P12" s="5"/>
      <c r="R12" s="3"/>
      <c r="S12" s="4"/>
      <c r="T12" s="5"/>
      <c r="V12" s="3"/>
      <c r="W12" s="5"/>
      <c r="AA12" s="13">
        <v>10</v>
      </c>
      <c r="AB12" s="14" t="s">
        <v>11</v>
      </c>
      <c r="AC12" s="15">
        <v>13.2</v>
      </c>
      <c r="AD12" s="15">
        <v>13</v>
      </c>
      <c r="AE12" s="22">
        <v>12.8</v>
      </c>
      <c r="AF12" s="15">
        <v>12.3</v>
      </c>
      <c r="AG12" s="15">
        <v>12.2</v>
      </c>
      <c r="AH12" s="15">
        <v>12</v>
      </c>
      <c r="AI12" s="15">
        <v>11.7</v>
      </c>
      <c r="AJ12" s="15">
        <v>11.6</v>
      </c>
      <c r="AK12" s="15">
        <v>11.4</v>
      </c>
      <c r="AL12" s="15">
        <v>11.3</v>
      </c>
    </row>
    <row r="13" spans="2:38" ht="14.25">
      <c r="B13" s="3"/>
      <c r="C13" s="4"/>
      <c r="D13" s="5"/>
      <c r="F13" s="3"/>
      <c r="G13" s="4"/>
      <c r="H13" s="5"/>
      <c r="J13" s="3"/>
      <c r="K13" s="4"/>
      <c r="L13" s="5"/>
      <c r="N13" s="3"/>
      <c r="O13" s="4"/>
      <c r="P13" s="5"/>
      <c r="R13" s="3"/>
      <c r="S13" s="4"/>
      <c r="T13" s="5"/>
      <c r="V13" s="3"/>
      <c r="W13" s="5"/>
      <c r="AA13" s="13">
        <v>11</v>
      </c>
      <c r="AB13" s="14" t="s">
        <v>12</v>
      </c>
      <c r="AC13" s="15">
        <v>17.6</v>
      </c>
      <c r="AD13" s="15">
        <v>17.4</v>
      </c>
      <c r="AE13" s="22">
        <v>17.1</v>
      </c>
      <c r="AF13" s="15">
        <v>15.1</v>
      </c>
      <c r="AG13" s="15">
        <v>14.8</v>
      </c>
      <c r="AH13" s="15">
        <v>14.6</v>
      </c>
      <c r="AI13" s="15">
        <v>14.1</v>
      </c>
      <c r="AJ13" s="15">
        <v>14</v>
      </c>
      <c r="AK13" s="15">
        <v>13.9</v>
      </c>
      <c r="AL13" s="15">
        <v>13.7</v>
      </c>
    </row>
    <row r="14" spans="2:38" ht="14.25">
      <c r="B14" s="3"/>
      <c r="C14" s="4"/>
      <c r="D14" s="5"/>
      <c r="F14" s="3"/>
      <c r="G14" s="4"/>
      <c r="H14" s="5"/>
      <c r="J14" s="3"/>
      <c r="K14" s="4"/>
      <c r="L14" s="5"/>
      <c r="N14" s="3"/>
      <c r="O14" s="4"/>
      <c r="P14" s="5"/>
      <c r="R14" s="3"/>
      <c r="S14" s="4"/>
      <c r="T14" s="5"/>
      <c r="V14" s="3"/>
      <c r="W14" s="5"/>
      <c r="AA14" s="13">
        <v>12</v>
      </c>
      <c r="AB14" s="14" t="s">
        <v>13</v>
      </c>
      <c r="AC14" s="15">
        <v>14.5</v>
      </c>
      <c r="AD14" s="15">
        <v>14</v>
      </c>
      <c r="AE14" s="22">
        <v>13.6</v>
      </c>
      <c r="AF14" s="15">
        <v>13.3</v>
      </c>
      <c r="AG14" s="15">
        <v>12.9</v>
      </c>
      <c r="AH14" s="15">
        <v>12.3</v>
      </c>
      <c r="AI14" s="15">
        <v>11.9</v>
      </c>
      <c r="AJ14" s="15">
        <v>11.6</v>
      </c>
      <c r="AK14" s="15">
        <v>11.3</v>
      </c>
      <c r="AL14" s="15">
        <v>11</v>
      </c>
    </row>
    <row r="15" spans="2:38" ht="14.25">
      <c r="B15" s="3"/>
      <c r="C15" s="4"/>
      <c r="D15" s="5"/>
      <c r="F15" s="3"/>
      <c r="G15" s="4"/>
      <c r="H15" s="5"/>
      <c r="J15" s="3"/>
      <c r="K15" s="4"/>
      <c r="L15" s="5"/>
      <c r="N15" s="3"/>
      <c r="O15" s="4"/>
      <c r="P15" s="5"/>
      <c r="R15" s="3"/>
      <c r="S15" s="4"/>
      <c r="T15" s="5"/>
      <c r="V15" s="3"/>
      <c r="W15" s="5"/>
      <c r="AA15" s="13">
        <v>13</v>
      </c>
      <c r="AB15" s="14" t="s">
        <v>14</v>
      </c>
      <c r="AC15" s="15">
        <v>13.2</v>
      </c>
      <c r="AD15" s="15">
        <v>13</v>
      </c>
      <c r="AE15" s="22">
        <v>12.8</v>
      </c>
      <c r="AF15" s="15">
        <v>11.5</v>
      </c>
      <c r="AG15" s="15">
        <v>11.3</v>
      </c>
      <c r="AH15" s="15">
        <v>11.1</v>
      </c>
      <c r="AI15" s="15">
        <v>10.9</v>
      </c>
      <c r="AJ15" s="15">
        <v>10.7</v>
      </c>
      <c r="AK15" s="15">
        <v>10.6</v>
      </c>
      <c r="AL15" s="15">
        <v>10.4</v>
      </c>
    </row>
    <row r="16" spans="2:38" ht="14.25">
      <c r="B16" s="3"/>
      <c r="C16" s="4"/>
      <c r="D16" s="5"/>
      <c r="F16" s="3"/>
      <c r="G16" s="4"/>
      <c r="H16" s="5"/>
      <c r="J16" s="3"/>
      <c r="K16" s="4"/>
      <c r="L16" s="5"/>
      <c r="N16" s="3"/>
      <c r="O16" s="4"/>
      <c r="P16" s="5"/>
      <c r="R16" s="3"/>
      <c r="S16" s="4"/>
      <c r="T16" s="5"/>
      <c r="V16" s="3"/>
      <c r="W16" s="5"/>
      <c r="AA16" s="13">
        <v>14</v>
      </c>
      <c r="AB16" s="14" t="s">
        <v>15</v>
      </c>
      <c r="AC16" s="15">
        <v>41.1</v>
      </c>
      <c r="AD16" s="15">
        <v>40.6</v>
      </c>
      <c r="AE16" s="22">
        <v>39.9</v>
      </c>
      <c r="AF16" s="15">
        <v>36.9</v>
      </c>
      <c r="AG16" s="15">
        <v>36.3</v>
      </c>
      <c r="AH16" s="15">
        <v>35.6</v>
      </c>
      <c r="AI16" s="15">
        <v>34.9</v>
      </c>
      <c r="AJ16" s="15">
        <v>34.4</v>
      </c>
      <c r="AK16" s="15">
        <v>34.2</v>
      </c>
      <c r="AL16" s="15">
        <v>33.8</v>
      </c>
    </row>
    <row r="17" spans="2:38" ht="14.25">
      <c r="B17" s="3"/>
      <c r="C17" s="4"/>
      <c r="D17" s="5"/>
      <c r="F17" s="3"/>
      <c r="G17" s="4"/>
      <c r="H17" s="5"/>
      <c r="J17" s="3"/>
      <c r="K17" s="4"/>
      <c r="L17" s="5"/>
      <c r="N17" s="3"/>
      <c r="O17" s="4"/>
      <c r="P17" s="5"/>
      <c r="R17" s="3"/>
      <c r="S17" s="4"/>
      <c r="T17" s="5"/>
      <c r="V17" s="3"/>
      <c r="W17" s="5"/>
      <c r="AA17" s="13">
        <v>15</v>
      </c>
      <c r="AB17" s="14" t="s">
        <v>16</v>
      </c>
      <c r="AC17" s="15">
        <v>81.9</v>
      </c>
      <c r="AD17" s="15">
        <v>80.3</v>
      </c>
      <c r="AE17" s="22">
        <v>78.9</v>
      </c>
      <c r="AF17" s="15">
        <v>80</v>
      </c>
      <c r="AG17" s="15">
        <v>79.1</v>
      </c>
      <c r="AH17" s="15">
        <v>77.9</v>
      </c>
      <c r="AI17" s="15">
        <v>76.9</v>
      </c>
      <c r="AJ17" s="15">
        <v>76</v>
      </c>
      <c r="AK17" s="15">
        <v>75.2</v>
      </c>
      <c r="AL17" s="15">
        <v>74.5</v>
      </c>
    </row>
    <row r="18" spans="2:38" ht="14.25">
      <c r="B18" s="3"/>
      <c r="C18" s="4"/>
      <c r="D18" s="5"/>
      <c r="F18" s="3"/>
      <c r="G18" s="4"/>
      <c r="H18" s="5"/>
      <c r="J18" s="3"/>
      <c r="K18" s="4"/>
      <c r="L18" s="5"/>
      <c r="N18" s="3"/>
      <c r="O18" s="4"/>
      <c r="P18" s="5"/>
      <c r="R18" s="3"/>
      <c r="S18" s="4"/>
      <c r="T18" s="5"/>
      <c r="V18" s="3"/>
      <c r="W18" s="5"/>
      <c r="AA18" s="13">
        <v>16</v>
      </c>
      <c r="AB18" s="14" t="s">
        <v>17</v>
      </c>
      <c r="AC18" s="15">
        <v>30.2</v>
      </c>
      <c r="AD18" s="15">
        <v>29.6</v>
      </c>
      <c r="AE18" s="22">
        <v>29.1</v>
      </c>
      <c r="AF18" s="15">
        <v>27.6</v>
      </c>
      <c r="AG18" s="15">
        <v>27.1</v>
      </c>
      <c r="AH18" s="15">
        <v>26.5</v>
      </c>
      <c r="AI18" s="15">
        <v>25.9</v>
      </c>
      <c r="AJ18" s="15">
        <v>25.4</v>
      </c>
      <c r="AK18" s="15">
        <v>25</v>
      </c>
      <c r="AL18" s="15">
        <v>24.6</v>
      </c>
    </row>
    <row r="19" spans="2:38" ht="14.25">
      <c r="B19" s="3"/>
      <c r="C19" s="4"/>
      <c r="D19" s="5"/>
      <c r="F19" s="3"/>
      <c r="G19" s="4"/>
      <c r="H19" s="5"/>
      <c r="J19" s="3"/>
      <c r="K19" s="4"/>
      <c r="L19" s="5"/>
      <c r="N19" s="3"/>
      <c r="O19" s="4"/>
      <c r="P19" s="5"/>
      <c r="R19" s="3"/>
      <c r="S19" s="4"/>
      <c r="T19" s="5"/>
      <c r="V19" s="3"/>
      <c r="W19" s="5"/>
      <c r="AA19" s="13">
        <v>17</v>
      </c>
      <c r="AB19" s="14" t="s">
        <v>18</v>
      </c>
      <c r="AC19" s="15">
        <v>66.6</v>
      </c>
      <c r="AD19" s="15">
        <v>65.6</v>
      </c>
      <c r="AE19" s="22">
        <v>64.6</v>
      </c>
      <c r="AF19" s="15">
        <v>64.1</v>
      </c>
      <c r="AG19" s="15">
        <v>63.4</v>
      </c>
      <c r="AH19" s="15">
        <v>62.4</v>
      </c>
      <c r="AI19" s="15">
        <v>61.3</v>
      </c>
      <c r="AJ19" s="15">
        <v>60.4</v>
      </c>
      <c r="AK19" s="15">
        <v>59.5</v>
      </c>
      <c r="AL19" s="15">
        <v>58.9</v>
      </c>
    </row>
    <row r="20" spans="2:38" ht="14.25">
      <c r="B20" s="3"/>
      <c r="C20" s="4"/>
      <c r="D20" s="5"/>
      <c r="F20" s="3"/>
      <c r="G20" s="4"/>
      <c r="H20" s="5"/>
      <c r="J20" s="3"/>
      <c r="K20" s="4"/>
      <c r="L20" s="5"/>
      <c r="N20" s="3"/>
      <c r="O20" s="4"/>
      <c r="P20" s="5"/>
      <c r="R20" s="3"/>
      <c r="S20" s="4"/>
      <c r="T20" s="5"/>
      <c r="V20" s="3"/>
      <c r="W20" s="5"/>
      <c r="AA20" s="13">
        <v>18</v>
      </c>
      <c r="AB20" s="14" t="s">
        <v>19</v>
      </c>
      <c r="AC20" s="15">
        <v>50.2</v>
      </c>
      <c r="AD20" s="15">
        <v>50</v>
      </c>
      <c r="AE20" s="22">
        <v>49.7</v>
      </c>
      <c r="AF20" s="15">
        <v>46.8</v>
      </c>
      <c r="AG20" s="15">
        <v>46.3</v>
      </c>
      <c r="AH20" s="15">
        <v>45.9</v>
      </c>
      <c r="AI20" s="15">
        <v>45.7</v>
      </c>
      <c r="AJ20" s="15">
        <v>45.6</v>
      </c>
      <c r="AK20" s="15">
        <v>45.3</v>
      </c>
      <c r="AL20" s="15">
        <v>45.1</v>
      </c>
    </row>
    <row r="21" spans="2:38" ht="14.25">
      <c r="B21" s="3"/>
      <c r="C21" s="4"/>
      <c r="D21" s="5"/>
      <c r="F21" s="3"/>
      <c r="G21" s="4"/>
      <c r="H21" s="5"/>
      <c r="J21" s="3"/>
      <c r="K21" s="4"/>
      <c r="L21" s="5"/>
      <c r="N21" s="3"/>
      <c r="O21" s="4"/>
      <c r="P21" s="5"/>
      <c r="R21" s="3"/>
      <c r="S21" s="4"/>
      <c r="T21" s="5"/>
      <c r="V21" s="3"/>
      <c r="W21" s="5"/>
      <c r="AA21" s="13">
        <v>19</v>
      </c>
      <c r="AB21" s="14" t="s">
        <v>20</v>
      </c>
      <c r="AC21" s="15">
        <v>15.8</v>
      </c>
      <c r="AD21" s="15">
        <v>15.5</v>
      </c>
      <c r="AE21" s="22">
        <v>15.1</v>
      </c>
      <c r="AF21" s="15">
        <v>15.4</v>
      </c>
      <c r="AG21" s="15">
        <v>15.1</v>
      </c>
      <c r="AH21" s="15">
        <v>14.7</v>
      </c>
      <c r="AI21" s="15">
        <v>14.3</v>
      </c>
      <c r="AJ21" s="15">
        <v>14</v>
      </c>
      <c r="AK21" s="15">
        <v>13.7</v>
      </c>
      <c r="AL21" s="15">
        <v>13.4</v>
      </c>
    </row>
    <row r="22" spans="2:38" ht="14.25">
      <c r="B22" s="3"/>
      <c r="C22" s="4"/>
      <c r="D22" s="5"/>
      <c r="F22" s="3"/>
      <c r="G22" s="4"/>
      <c r="H22" s="5"/>
      <c r="J22" s="3"/>
      <c r="K22" s="4"/>
      <c r="L22" s="5"/>
      <c r="N22" s="3"/>
      <c r="O22" s="4"/>
      <c r="P22" s="5"/>
      <c r="R22" s="3"/>
      <c r="S22" s="4"/>
      <c r="T22" s="5"/>
      <c r="V22" s="3"/>
      <c r="W22" s="5"/>
      <c r="AA22" s="13">
        <v>20</v>
      </c>
      <c r="AB22" s="14" t="s">
        <v>21</v>
      </c>
      <c r="AC22" s="15">
        <v>7.5</v>
      </c>
      <c r="AD22" s="15">
        <v>7.3</v>
      </c>
      <c r="AE22" s="22">
        <v>7.2</v>
      </c>
      <c r="AF22" s="15">
        <v>6.7</v>
      </c>
      <c r="AG22" s="15">
        <v>6.6</v>
      </c>
      <c r="AH22" s="15">
        <v>6.5</v>
      </c>
      <c r="AI22" s="15">
        <v>6.4</v>
      </c>
      <c r="AJ22" s="15">
        <v>6.3</v>
      </c>
      <c r="AK22" s="15">
        <v>6.3</v>
      </c>
      <c r="AL22" s="15">
        <v>6.2</v>
      </c>
    </row>
    <row r="23" spans="2:38" ht="14.25">
      <c r="B23" s="3"/>
      <c r="C23" s="4"/>
      <c r="D23" s="5"/>
      <c r="F23" s="3"/>
      <c r="G23" s="4"/>
      <c r="H23" s="5"/>
      <c r="J23" s="3"/>
      <c r="K23" s="4"/>
      <c r="L23" s="5"/>
      <c r="N23" s="3"/>
      <c r="O23" s="4"/>
      <c r="P23" s="5"/>
      <c r="R23" s="3"/>
      <c r="S23" s="4"/>
      <c r="T23" s="5"/>
      <c r="V23" s="3"/>
      <c r="W23" s="5"/>
      <c r="AA23" s="13">
        <v>21</v>
      </c>
      <c r="AB23" s="14" t="s">
        <v>22</v>
      </c>
      <c r="AC23" s="15">
        <v>11.8</v>
      </c>
      <c r="AD23" s="15">
        <v>11.5</v>
      </c>
      <c r="AE23" s="22">
        <v>11.3</v>
      </c>
      <c r="AF23" s="15">
        <v>10.8</v>
      </c>
      <c r="AG23" s="15">
        <v>10.5</v>
      </c>
      <c r="AH23" s="15">
        <v>10.2</v>
      </c>
      <c r="AI23" s="15">
        <v>10</v>
      </c>
      <c r="AJ23" s="15">
        <v>9.9</v>
      </c>
      <c r="AK23" s="15">
        <v>9.7</v>
      </c>
      <c r="AL23" s="15">
        <v>9.6</v>
      </c>
    </row>
    <row r="24" spans="2:38" ht="14.25">
      <c r="B24" s="3"/>
      <c r="C24" s="4"/>
      <c r="D24" s="5"/>
      <c r="F24" s="3"/>
      <c r="G24" s="4"/>
      <c r="H24" s="5"/>
      <c r="J24" s="3"/>
      <c r="K24" s="4"/>
      <c r="L24" s="5"/>
      <c r="N24" s="3"/>
      <c r="O24" s="4"/>
      <c r="P24" s="5"/>
      <c r="R24" s="3"/>
      <c r="S24" s="4"/>
      <c r="T24" s="5"/>
      <c r="V24" s="3"/>
      <c r="W24" s="5"/>
      <c r="AA24" s="13">
        <v>22</v>
      </c>
      <c r="AB24" s="14" t="s">
        <v>23</v>
      </c>
      <c r="AC24" s="15">
        <v>12.8</v>
      </c>
      <c r="AD24" s="15">
        <v>12.5</v>
      </c>
      <c r="AE24" s="22">
        <v>12.3</v>
      </c>
      <c r="AF24" s="15">
        <v>11.6</v>
      </c>
      <c r="AG24" s="15">
        <v>11.3</v>
      </c>
      <c r="AH24" s="15">
        <v>10.9</v>
      </c>
      <c r="AI24" s="15">
        <v>10.7</v>
      </c>
      <c r="AJ24" s="15">
        <v>10.4</v>
      </c>
      <c r="AK24" s="15">
        <v>10.1</v>
      </c>
      <c r="AL24" s="15">
        <v>9.9</v>
      </c>
    </row>
    <row r="25" spans="2:38" ht="14.25">
      <c r="B25" s="3"/>
      <c r="C25" s="4"/>
      <c r="D25" s="5"/>
      <c r="F25" s="3"/>
      <c r="G25" s="4"/>
      <c r="H25" s="5"/>
      <c r="J25" s="3"/>
      <c r="K25" s="4"/>
      <c r="L25" s="5"/>
      <c r="N25" s="3"/>
      <c r="O25" s="4"/>
      <c r="P25" s="5"/>
      <c r="R25" s="3"/>
      <c r="S25" s="4"/>
      <c r="T25" s="5"/>
      <c r="V25" s="3"/>
      <c r="W25" s="5"/>
      <c r="AA25" s="13">
        <v>23</v>
      </c>
      <c r="AB25" s="14" t="s">
        <v>24</v>
      </c>
      <c r="AC25" s="15">
        <v>13.1</v>
      </c>
      <c r="AD25" s="15">
        <v>12.7</v>
      </c>
      <c r="AE25" s="22">
        <v>12.3</v>
      </c>
      <c r="AF25" s="15">
        <v>12.4</v>
      </c>
      <c r="AG25" s="15">
        <v>12.1</v>
      </c>
      <c r="AH25" s="15">
        <v>11.8</v>
      </c>
      <c r="AI25" s="15">
        <v>11.5</v>
      </c>
      <c r="AJ25" s="15">
        <v>11.3</v>
      </c>
      <c r="AK25" s="15">
        <v>11.1</v>
      </c>
      <c r="AL25" s="15">
        <v>10.9</v>
      </c>
    </row>
    <row r="26" spans="2:38" ht="14.25">
      <c r="B26" s="3"/>
      <c r="C26" s="4"/>
      <c r="D26" s="5"/>
      <c r="F26" s="3"/>
      <c r="G26" s="4"/>
      <c r="H26" s="5"/>
      <c r="J26" s="3"/>
      <c r="K26" s="4"/>
      <c r="L26" s="5"/>
      <c r="N26" s="3"/>
      <c r="O26" s="4"/>
      <c r="P26" s="5"/>
      <c r="R26" s="3"/>
      <c r="S26" s="4"/>
      <c r="T26" s="5"/>
      <c r="V26" s="3"/>
      <c r="W26" s="5"/>
      <c r="AA26" s="13">
        <v>24</v>
      </c>
      <c r="AB26" s="14" t="s">
        <v>25</v>
      </c>
      <c r="AC26" s="15">
        <v>15.6</v>
      </c>
      <c r="AD26" s="15">
        <v>15.3</v>
      </c>
      <c r="AE26" s="22">
        <v>15</v>
      </c>
      <c r="AF26" s="15">
        <v>13.5</v>
      </c>
      <c r="AG26" s="15">
        <v>13.1</v>
      </c>
      <c r="AH26" s="15">
        <v>12.7</v>
      </c>
      <c r="AI26" s="15">
        <v>12.2</v>
      </c>
      <c r="AJ26" s="15">
        <v>11.9</v>
      </c>
      <c r="AK26" s="15">
        <v>11.6</v>
      </c>
      <c r="AL26" s="15">
        <v>11.4</v>
      </c>
    </row>
    <row r="27" spans="2:38" ht="14.25">
      <c r="B27" s="3"/>
      <c r="C27" s="4"/>
      <c r="D27" s="5"/>
      <c r="F27" s="3"/>
      <c r="G27" s="4"/>
      <c r="H27" s="5"/>
      <c r="J27" s="3"/>
      <c r="K27" s="4"/>
      <c r="L27" s="5"/>
      <c r="N27" s="3"/>
      <c r="O27" s="4"/>
      <c r="P27" s="5"/>
      <c r="R27" s="3"/>
      <c r="S27" s="4"/>
      <c r="T27" s="5"/>
      <c r="V27" s="3"/>
      <c r="W27" s="5"/>
      <c r="AA27" s="13">
        <v>25</v>
      </c>
      <c r="AB27" s="14" t="s">
        <v>26</v>
      </c>
      <c r="AC27" s="15">
        <v>66.1</v>
      </c>
      <c r="AD27" s="15">
        <v>65.2</v>
      </c>
      <c r="AE27" s="22">
        <v>64.6</v>
      </c>
      <c r="AF27" s="15">
        <v>61.1</v>
      </c>
      <c r="AG27" s="15">
        <v>60.3</v>
      </c>
      <c r="AH27" s="15">
        <v>59.5</v>
      </c>
      <c r="AI27" s="15">
        <v>58.5</v>
      </c>
      <c r="AJ27" s="15">
        <v>58</v>
      </c>
      <c r="AK27" s="15">
        <v>57.4</v>
      </c>
      <c r="AL27" s="15">
        <v>56.9</v>
      </c>
    </row>
    <row r="28" spans="2:38" ht="14.25">
      <c r="B28" s="3"/>
      <c r="C28" s="4"/>
      <c r="D28" s="5"/>
      <c r="F28" s="3"/>
      <c r="G28" s="4"/>
      <c r="H28" s="5"/>
      <c r="J28" s="3"/>
      <c r="K28" s="4"/>
      <c r="L28" s="5"/>
      <c r="N28" s="3"/>
      <c r="O28" s="4"/>
      <c r="P28" s="5"/>
      <c r="R28" s="3"/>
      <c r="S28" s="4"/>
      <c r="T28" s="5"/>
      <c r="V28" s="3"/>
      <c r="W28" s="5"/>
      <c r="AA28" s="13">
        <v>26</v>
      </c>
      <c r="AB28" s="14" t="s">
        <v>27</v>
      </c>
      <c r="AC28" s="15">
        <v>347.6</v>
      </c>
      <c r="AD28" s="15">
        <v>344.1</v>
      </c>
      <c r="AE28" s="22">
        <v>340.2</v>
      </c>
      <c r="AF28" s="15">
        <v>321.7</v>
      </c>
      <c r="AG28" s="15">
        <v>319.3</v>
      </c>
      <c r="AH28" s="15">
        <v>317.9</v>
      </c>
      <c r="AI28" s="15">
        <v>317.7</v>
      </c>
      <c r="AJ28" s="15">
        <v>316.5</v>
      </c>
      <c r="AK28" s="15">
        <v>315.6</v>
      </c>
      <c r="AL28" s="15">
        <v>314.5</v>
      </c>
    </row>
    <row r="29" spans="2:38" ht="14.25">
      <c r="B29" s="3"/>
      <c r="C29" s="4"/>
      <c r="D29" s="5"/>
      <c r="F29" s="3"/>
      <c r="G29" s="4"/>
      <c r="H29" s="5"/>
      <c r="J29" s="3"/>
      <c r="K29" s="4"/>
      <c r="L29" s="5"/>
      <c r="N29" s="3"/>
      <c r="O29" s="4"/>
      <c r="P29" s="5"/>
      <c r="R29" s="3"/>
      <c r="S29" s="4"/>
      <c r="T29" s="5"/>
      <c r="V29" s="3"/>
      <c r="W29" s="5"/>
      <c r="AA29" s="16"/>
      <c r="AB29" s="17" t="s">
        <v>30</v>
      </c>
      <c r="AC29" s="15">
        <v>35.3</v>
      </c>
      <c r="AD29" s="15">
        <v>35.4</v>
      </c>
      <c r="AE29" s="22">
        <v>35.7</v>
      </c>
      <c r="AF29" s="15">
        <v>32.1</v>
      </c>
      <c r="AG29" s="15">
        <v>32.1</v>
      </c>
      <c r="AH29" s="15">
        <v>31.9</v>
      </c>
      <c r="AI29" s="15">
        <v>31.7</v>
      </c>
      <c r="AJ29" s="15">
        <v>31.4</v>
      </c>
      <c r="AK29" s="15">
        <v>31.2</v>
      </c>
      <c r="AL29" s="15">
        <v>31.1</v>
      </c>
    </row>
    <row r="30" spans="2:38" ht="15" thickBot="1">
      <c r="B30" s="6"/>
      <c r="C30" s="6"/>
      <c r="D30" s="7"/>
      <c r="F30" s="8"/>
      <c r="G30" s="6"/>
      <c r="H30" s="7"/>
      <c r="J30" s="8"/>
      <c r="K30" s="6"/>
      <c r="L30" s="7"/>
      <c r="N30" s="8"/>
      <c r="O30" s="6"/>
      <c r="P30" s="7"/>
      <c r="R30" s="8"/>
      <c r="S30" s="6"/>
      <c r="T30" s="7"/>
      <c r="V30" s="8"/>
      <c r="W30" s="7"/>
      <c r="AA30" s="18"/>
      <c r="AB30" s="19" t="s">
        <v>28</v>
      </c>
      <c r="AC30" s="20">
        <v>1113.7</v>
      </c>
      <c r="AD30" s="20">
        <v>1098.3</v>
      </c>
      <c r="AE30" s="23">
        <v>1083.8</v>
      </c>
      <c r="AF30" s="20">
        <v>1032.4</v>
      </c>
      <c r="AG30" s="20">
        <v>1019</v>
      </c>
      <c r="AH30" s="20">
        <v>1005.9</v>
      </c>
      <c r="AI30" s="20">
        <f>SUM(AI3:AI29)</f>
        <v>993.5</v>
      </c>
      <c r="AJ30" s="20">
        <v>983.2</v>
      </c>
      <c r="AK30" s="20">
        <f>SUM(AK3:AK29)</f>
        <v>974.1000000000001</v>
      </c>
      <c r="AL30" s="20">
        <f>SUM(AL3:AL29)</f>
        <v>966</v>
      </c>
    </row>
  </sheetData>
  <sheetProtection/>
  <mergeCells count="7">
    <mergeCell ref="R2:U2"/>
    <mergeCell ref="V2:W2"/>
    <mergeCell ref="AA1:AL1"/>
    <mergeCell ref="B2:E2"/>
    <mergeCell ref="F2:I2"/>
    <mergeCell ref="J2:M2"/>
    <mergeCell ref="N2:Q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Статистика</cp:lastModifiedBy>
  <cp:lastPrinted>2005-03-24T06:47:25Z</cp:lastPrinted>
  <dcterms:created xsi:type="dcterms:W3CDTF">2002-12-18T11:15:36Z</dcterms:created>
  <dcterms:modified xsi:type="dcterms:W3CDTF">2011-03-28T07:05:51Z</dcterms:modified>
  <cp:category/>
  <cp:version/>
  <cp:contentType/>
  <cp:contentStatus/>
</cp:coreProperties>
</file>